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webextensions/webextension1.xml" ContentType="application/vnd.ms-office.webextension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ebextensions/taskpanes.xml" ContentType="application/vnd.ms-office.webextensiontaskpane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2105" activeTab="1"/>
  </bookViews>
  <sheets>
    <sheet name="Chart1" sheetId="4" r:id="rId1"/>
    <sheet name="Sheet1" sheetId="1" r:id="rId2"/>
    <sheet name="Sheet2" sheetId="2" r:id="rId3"/>
    <sheet name="Sheet3" sheetId="3" r:id="rId4"/>
  </sheets>
  <calcPr calcId="125725"/>
</workbook>
</file>

<file path=xl/sharedStrings.xml><?xml version="1.0" encoding="utf-8"?>
<sst xmlns="http://schemas.openxmlformats.org/spreadsheetml/2006/main" count="189" uniqueCount="119">
  <si>
    <t>1</t>
  </si>
  <si>
    <t>gjdksVZ cVyj izkfof/kd fo'ofo|ky;</t>
  </si>
  <si>
    <t>Harcourt Butler Technical University</t>
  </si>
  <si>
    <t>Doctor of Philosophy</t>
  </si>
  <si>
    <t>Ph.D</t>
  </si>
  <si>
    <t xml:space="preserve">Mechanical Engineering </t>
  </si>
  <si>
    <t xml:space="preserve">Department of Mechanical Engineering </t>
  </si>
  <si>
    <t>fo|k okpLifr</t>
  </si>
  <si>
    <t>2</t>
  </si>
  <si>
    <t xml:space="preserve">Civil Engineering </t>
  </si>
  <si>
    <t xml:space="preserve">Department of Civil Engineering </t>
  </si>
  <si>
    <t>3</t>
  </si>
  <si>
    <t>4</t>
  </si>
  <si>
    <t>5</t>
  </si>
  <si>
    <t xml:space="preserve">Department of Chemical Engineering </t>
  </si>
  <si>
    <t>6</t>
  </si>
  <si>
    <t>8</t>
  </si>
  <si>
    <t xml:space="preserve">Computer Science &amp; Engineering </t>
  </si>
  <si>
    <t xml:space="preserve">Department of Computer Science &amp; Engineering </t>
  </si>
  <si>
    <t>9</t>
  </si>
  <si>
    <t>10</t>
  </si>
  <si>
    <t>S.No.</t>
  </si>
  <si>
    <t>Degree SR. No.</t>
  </si>
  <si>
    <t>EnrolmentNo</t>
  </si>
  <si>
    <t>RollNo</t>
  </si>
  <si>
    <t>Hindi University Name</t>
  </si>
  <si>
    <t>English University Name</t>
  </si>
  <si>
    <t>Student Name Hindi</t>
  </si>
  <si>
    <t>Student Name English</t>
  </si>
  <si>
    <t>FatherName</t>
  </si>
  <si>
    <t>MotherName</t>
  </si>
  <si>
    <t>Full Course Name English</t>
  </si>
  <si>
    <t>tag English</t>
  </si>
  <si>
    <t>Branch Name English</t>
  </si>
  <si>
    <t>Dept. Name English</t>
  </si>
  <si>
    <t>Full Course Name Hindi</t>
  </si>
  <si>
    <t>Branch Name Hindi</t>
  </si>
  <si>
    <t>Dept. Name Hindi</t>
  </si>
  <si>
    <t xml:space="preserve">Thesis Title </t>
  </si>
  <si>
    <t xml:space="preserve">Passing Year </t>
  </si>
  <si>
    <t>7</t>
  </si>
  <si>
    <t>HBTU190304004</t>
  </si>
  <si>
    <t>HBTU200302003</t>
  </si>
  <si>
    <t>HBTU170311001</t>
  </si>
  <si>
    <t>HBTU180311001</t>
  </si>
  <si>
    <t>HBTU190310003</t>
  </si>
  <si>
    <t>HBTU210304001</t>
  </si>
  <si>
    <t>HBTU170310001</t>
  </si>
  <si>
    <t>HBTU210303002</t>
  </si>
  <si>
    <t>HBTU180304001</t>
  </si>
  <si>
    <t>Vineet Kumar Dubey</t>
  </si>
  <si>
    <t>Abhishek Dixit</t>
  </si>
  <si>
    <t>S.C. Mishra</t>
  </si>
  <si>
    <t>Jyoti Srivastava</t>
  </si>
  <si>
    <t>Parijat Srivastava</t>
  </si>
  <si>
    <t>Deepti Sharma</t>
  </si>
  <si>
    <t>Arpit Srivastava</t>
  </si>
  <si>
    <t>Anchit Agarwal</t>
  </si>
  <si>
    <t>Parul Dwivedi</t>
  </si>
  <si>
    <t>Amit Chaudhary</t>
  </si>
  <si>
    <t>Oil Technology</t>
  </si>
  <si>
    <t>Chemical Engineering</t>
  </si>
  <si>
    <t>Department of Oil Technology</t>
  </si>
  <si>
    <t>Department of Humanities</t>
  </si>
  <si>
    <t>2025</t>
  </si>
  <si>
    <t>Skin Lesion Identification using Deep Neural Network</t>
  </si>
  <si>
    <t>Efficient Data Aggregation Schemes for Cloud Based IOT</t>
  </si>
  <si>
    <t>Studies on Castor Oil based Nano- Lubricants for IC Engine Applications</t>
  </si>
  <si>
    <t>Experimental Investigation, Modelling &amp; Optimization of Tribological aspects of Bio-composites Fabricated for Patient Specific Hip Implants</t>
  </si>
  <si>
    <t>Analysis and Design of Modified U-Net Architecture for the ECG waveform</t>
  </si>
  <si>
    <t>Experimental Analysis and Multi Objective Optimization of Electrochemical Spark Milling Process</t>
  </si>
  <si>
    <t>Consumer Behavior in E- Retailing: A Case Study of Kanpur</t>
  </si>
  <si>
    <t xml:space="preserve">Management </t>
  </si>
  <si>
    <t>vfHk"ksd nhf{kr</t>
  </si>
  <si>
    <t>T;ksfr JhokLro</t>
  </si>
  <si>
    <t>ifjtkr JhokLro</t>
  </si>
  <si>
    <t>vfiZr JhokLro</t>
  </si>
  <si>
    <t>vafpr vxzoky</t>
  </si>
  <si>
    <t>ik:y f}osnh</t>
  </si>
  <si>
    <t>vfer pkS/kjh</t>
  </si>
  <si>
    <t>RAMANAND DUBEY</t>
  </si>
  <si>
    <t>SADAMATI DUBEY</t>
  </si>
  <si>
    <t>Vishnu Dutt Dixit</t>
  </si>
  <si>
    <t>Shyama Dixit</t>
  </si>
  <si>
    <t>Ram Vilas Mishra</t>
  </si>
  <si>
    <t>Dharamvati Mishra</t>
  </si>
  <si>
    <t>VINOD KUMAR</t>
  </si>
  <si>
    <t>SHIROMANI KHARE</t>
  </si>
  <si>
    <t>KAILASH CHANDRA SRIVASTAVA</t>
  </si>
  <si>
    <t>NUTAN SRIVASTAVA</t>
  </si>
  <si>
    <t>RAMANARAIN SHARMA</t>
  </si>
  <si>
    <t>ANITA SHARMA</t>
  </si>
  <si>
    <t>SHIV SANEHI  SRIVASTAVA</t>
  </si>
  <si>
    <t>PREMLATA  SRIVASTAVA</t>
  </si>
  <si>
    <t>Dr. R. K. Mishra</t>
  </si>
  <si>
    <t>Chitralekha Mishra</t>
  </si>
  <si>
    <t>Dr Devi singh</t>
  </si>
  <si>
    <t>Gayatri singh</t>
  </si>
  <si>
    <t>dEI;wVj lkbal ,.M bathfu;fjax</t>
  </si>
  <si>
    <t xml:space="preserve">dEI;wVj lkbal ,.M vfHk;akf=dh foHkkx </t>
  </si>
  <si>
    <t>flfoy bathfu;fjax</t>
  </si>
  <si>
    <t xml:space="preserve">flfoy vfHk;akf=dh foHkkx </t>
  </si>
  <si>
    <t>dsfedy bathfu;fjax</t>
  </si>
  <si>
    <t xml:space="preserve">jklk;fud vfHk;akf=dh foHkkx </t>
  </si>
  <si>
    <t>eSdsfudy bathfu;fjax</t>
  </si>
  <si>
    <t xml:space="preserve">;kaf=d vfHk;a=.k foHkkx </t>
  </si>
  <si>
    <t>ekufodh foHkkx</t>
  </si>
  <si>
    <t>eSustesUV</t>
  </si>
  <si>
    <t>vkW;y VsDuksykWth</t>
  </si>
  <si>
    <t xml:space="preserve">vkW;y izkS|ksfxdh foHkkx </t>
  </si>
  <si>
    <t>fouhr dqekj nqcs</t>
  </si>
  <si>
    <t>,l lh feJ</t>
  </si>
  <si>
    <t>nhfIr 'kekZ</t>
  </si>
  <si>
    <t>Kavita Agarwal</t>
  </si>
  <si>
    <t>Prof. Devendra Agarwal</t>
  </si>
  <si>
    <t>Determining Safe Path for Blind Pedestrain using IoT and Computer Vision Technique</t>
  </si>
  <si>
    <t>Exploring the Effects of MWCNT’s in Epoxy Composite Characteristics and Adaptive Materials for Efficient Wastewater Remediation.</t>
  </si>
  <si>
    <t>HBTU170332001</t>
  </si>
  <si>
    <t>Coconut Oil based Low Temperature Hair Oil Formulations</t>
  </si>
</sst>
</file>

<file path=xl/styles.xml><?xml version="1.0" encoding="utf-8"?>
<styleSheet xmlns="http://schemas.openxmlformats.org/spreadsheetml/2006/main">
  <fonts count="2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4"/>
      <color theme="1"/>
      <name val="Kruti Dev 010"/>
    </font>
    <font>
      <sz val="16"/>
      <color theme="1"/>
      <name val="Kruti Dev 010"/>
    </font>
    <font>
      <sz val="18"/>
      <color theme="1"/>
      <name val="Kruti Dev 010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4"/>
      <color rgb="FF000000"/>
      <name val="Times New Roman"/>
      <family val="1"/>
    </font>
    <font>
      <b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5" applyNumberFormat="0" applyAlignment="0" applyProtection="0"/>
    <xf numFmtId="0" fontId="18" fillId="6" borderId="6" applyNumberFormat="0" applyAlignment="0" applyProtection="0"/>
    <xf numFmtId="0" fontId="19" fillId="6" borderId="5" applyNumberFormat="0" applyAlignment="0" applyProtection="0"/>
    <xf numFmtId="0" fontId="20" fillId="0" borderId="7" applyNumberFormat="0" applyFill="0" applyAlignment="0" applyProtection="0"/>
    <xf numFmtId="0" fontId="21" fillId="7" borderId="8" applyNumberFormat="0" applyAlignment="0" applyProtection="0"/>
    <xf numFmtId="0" fontId="22" fillId="0" borderId="0" applyNumberFormat="0" applyFill="0" applyBorder="0" applyAlignment="0" applyProtection="0"/>
    <xf numFmtId="0" fontId="10" fillId="8" borderId="9" applyNumberFormat="0" applyFont="0" applyAlignment="0" applyProtection="0"/>
    <xf numFmtId="0" fontId="23" fillId="0" borderId="0" applyNumberFormat="0" applyFill="0" applyBorder="0" applyAlignment="0" applyProtection="0"/>
    <xf numFmtId="0" fontId="1" fillId="0" borderId="10" applyNumberFormat="0" applyFill="0" applyAlignment="0" applyProtection="0"/>
    <xf numFmtId="0" fontId="24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24" fillId="32" borderId="0" applyNumberFormat="0" applyBorder="0" applyAlignment="0" applyProtection="0"/>
    <xf numFmtId="0" fontId="25" fillId="0" borderId="0" applyNumberFormat="0" applyFill="0" applyBorder="0" applyAlignment="0" applyProtection="0"/>
  </cellStyleXfs>
  <cellXfs count="21">
    <xf numFmtId="0" fontId="0" fillId="0" borderId="0" xfId="0"/>
    <xf numFmtId="49" fontId="5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49" fontId="4" fillId="0" borderId="1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0" fontId="0" fillId="0" borderId="0" xfId="0" applyAlignment="1">
      <alignment vertical="center"/>
    </xf>
    <xf numFmtId="0" fontId="8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49" fontId="7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vertical="center" wrapText="1"/>
    </xf>
    <xf numFmtId="0" fontId="26" fillId="0" borderId="1" xfId="0" applyFont="1" applyBorder="1" applyAlignment="1">
      <alignment vertical="center" wrapText="1"/>
    </xf>
    <xf numFmtId="0" fontId="2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</cellXfs>
  <cellStyles count="42">
    <cellStyle name="20% - Accent1" xfId="18" builtinId="30" customBuiltin="1"/>
    <cellStyle name="20% - Accent2" xfId="22" builtinId="34" customBuiltin="1"/>
    <cellStyle name="20% - Accent3" xfId="26" builtinId="38" customBuiltin="1"/>
    <cellStyle name="20% - Accent4" xfId="30" builtinId="42" customBuiltin="1"/>
    <cellStyle name="20% - Accent5" xfId="34" builtinId="46" customBuiltin="1"/>
    <cellStyle name="20% - Accent6" xfId="38" builtinId="50" customBuiltin="1"/>
    <cellStyle name="40% - Accent1" xfId="19" builtinId="31" customBuiltin="1"/>
    <cellStyle name="40% - Accent2" xfId="23" builtinId="35" customBuiltin="1"/>
    <cellStyle name="40% - Accent3" xfId="27" builtinId="39" customBuiltin="1"/>
    <cellStyle name="40% - Accent4" xfId="31" builtinId="43" customBuiltin="1"/>
    <cellStyle name="40% - Accent5" xfId="35" builtinId="47" customBuiltin="1"/>
    <cellStyle name="40% - Accent6" xfId="39" builtinId="51" customBuiltin="1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6" builtinId="27" customBuiltin="1"/>
    <cellStyle name="Calculation" xfId="10" builtinId="22" customBuiltin="1"/>
    <cellStyle name="Check Cell" xfId="12" builtinId="23" customBuiltin="1"/>
    <cellStyle name="Explanatory Text" xfId="15" builtinId="53" customBuiltin="1"/>
    <cellStyle name="Good" xfId="5" builtinId="26" customBuiltin="1"/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Input" xfId="8" builtinId="20" customBuiltin="1"/>
    <cellStyle name="Linked Cell" xfId="11" builtinId="24" customBuiltin="1"/>
    <cellStyle name="Neutral" xfId="7" builtinId="28" customBuiltin="1"/>
    <cellStyle name="Normal" xfId="0" builtinId="0"/>
    <cellStyle name="Note" xfId="14" builtinId="10" customBuiltin="1"/>
    <cellStyle name="Output" xfId="9" builtinId="21" customBuiltin="1"/>
    <cellStyle name="Title 2" xfId="41"/>
    <cellStyle name="Total" xfId="16" builtinId="25" customBuiltin="1"/>
    <cellStyle name="Warning Text" xfId="13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Sheet1!#REF!</c:f>
              <c:strCache>
                <c:ptCount val="1"/>
                <c:pt idx="0">
                  <c:v>#REF!</c:v>
                </c:pt>
              </c:strCache>
            </c:strRef>
          </c:tx>
          <c:cat>
            <c:multiLvlStrRef>
              <c:f>Sheet1!$D$1:$S$11</c:f>
              <c:multiLvlStrCache>
                <c:ptCount val="16"/>
                <c:lvl>
                  <c:pt idx="0">
                    <c:v>180304001</c:v>
                  </c:pt>
                  <c:pt idx="1">
                    <c:v>gjdksVZ cVyj izkfof/kd fo'ofo|ky;</c:v>
                  </c:pt>
                  <c:pt idx="2">
                    <c:v>Harcourt Butler Technical University</c:v>
                  </c:pt>
                  <c:pt idx="3">
                    <c:v>vfer pkS/kjh</c:v>
                  </c:pt>
                  <c:pt idx="4">
                    <c:v>Amit Chaudhary</c:v>
                  </c:pt>
                  <c:pt idx="5">
                    <c:v>Dr Devi singh</c:v>
                  </c:pt>
                  <c:pt idx="6">
                    <c:v>Gayatri singh</c:v>
                  </c:pt>
                  <c:pt idx="7">
                    <c:v>Doctor of Philosophy</c:v>
                  </c:pt>
                  <c:pt idx="8">
                    <c:v>Ph.D</c:v>
                  </c:pt>
                  <c:pt idx="9">
                    <c:v>Computer Science &amp; Engineering </c:v>
                  </c:pt>
                  <c:pt idx="10">
                    <c:v>Department of Computer Science &amp; Engineering </c:v>
                  </c:pt>
                  <c:pt idx="11">
                    <c:v>fo|k okpLifr</c:v>
                  </c:pt>
                  <c:pt idx="12">
                    <c:v>dEI;wVj lkbal ,.M bathfu;fjax</c:v>
                  </c:pt>
                  <c:pt idx="13">
                    <c:v>dEI;wVj lkbal ,.M vfHk;akf=dh foHkkx </c:v>
                  </c:pt>
                  <c:pt idx="14">
                    <c:v>Determining Safe Path for Blind Pedestrain using IoT and Computer Vision Technique</c:v>
                  </c:pt>
                  <c:pt idx="15">
                    <c:v>2025</c:v>
                  </c:pt>
                </c:lvl>
                <c:lvl>
                  <c:pt idx="0">
                    <c:v>210303002</c:v>
                  </c:pt>
                  <c:pt idx="1">
                    <c:v>gjdksVZ cVyj izkfof/kd fo'ofo|ky;</c:v>
                  </c:pt>
                  <c:pt idx="2">
                    <c:v>Harcourt Butler Technical University</c:v>
                  </c:pt>
                  <c:pt idx="3">
                    <c:v>ik:y f}osnh</c:v>
                  </c:pt>
                  <c:pt idx="4">
                    <c:v>Parul Dwivedi</c:v>
                  </c:pt>
                  <c:pt idx="5">
                    <c:v>Dr. R. K. Mishra</c:v>
                  </c:pt>
                  <c:pt idx="6">
                    <c:v>Chitralekha Mishra</c:v>
                  </c:pt>
                  <c:pt idx="7">
                    <c:v>Doctor of Philosophy</c:v>
                  </c:pt>
                  <c:pt idx="8">
                    <c:v>Ph.D</c:v>
                  </c:pt>
                  <c:pt idx="9">
                    <c:v>Chemical Engineering</c:v>
                  </c:pt>
                  <c:pt idx="10">
                    <c:v>Department of Chemical Engineering </c:v>
                  </c:pt>
                  <c:pt idx="11">
                    <c:v>fo|k okpLifr</c:v>
                  </c:pt>
                  <c:pt idx="12">
                    <c:v>dsfedy bathfu;fjax</c:v>
                  </c:pt>
                  <c:pt idx="13">
                    <c:v>jklk;fud vfHk;akf=dh foHkkx </c:v>
                  </c:pt>
                  <c:pt idx="14">
                    <c:v>Exploring the Effects of MWCNT’s in Epoxy Composite Characteristics and Adaptive Materials for Efficient Wastewater Remediation.</c:v>
                  </c:pt>
                  <c:pt idx="15">
                    <c:v>2025</c:v>
                  </c:pt>
                </c:lvl>
                <c:lvl>
                  <c:pt idx="0">
                    <c:v>170332001</c:v>
                  </c:pt>
                  <c:pt idx="1">
                    <c:v>gjdksVZ cVyj izkfof/kd fo'ofo|ky;</c:v>
                  </c:pt>
                  <c:pt idx="2">
                    <c:v>Harcourt Butler Technical University</c:v>
                  </c:pt>
                  <c:pt idx="3">
                    <c:v>vafpr vxzoky</c:v>
                  </c:pt>
                  <c:pt idx="4">
                    <c:v>Anchit Agarwal</c:v>
                  </c:pt>
                  <c:pt idx="5">
                    <c:v>Prof. Devendra Agarwal</c:v>
                  </c:pt>
                  <c:pt idx="6">
                    <c:v>Kavita Agarwal</c:v>
                  </c:pt>
                  <c:pt idx="7">
                    <c:v>Doctor of Philosophy</c:v>
                  </c:pt>
                  <c:pt idx="8">
                    <c:v>Ph.D</c:v>
                  </c:pt>
                  <c:pt idx="9">
                    <c:v>Management </c:v>
                  </c:pt>
                  <c:pt idx="10">
                    <c:v>Department of Humanities</c:v>
                  </c:pt>
                  <c:pt idx="11">
                    <c:v>fo|k okpLifr</c:v>
                  </c:pt>
                  <c:pt idx="12">
                    <c:v>eSustesUV</c:v>
                  </c:pt>
                  <c:pt idx="13">
                    <c:v>ekufodh foHkkx</c:v>
                  </c:pt>
                  <c:pt idx="14">
                    <c:v>Consumer Behavior in E- Retailing: A Case Study of Kanpur</c:v>
                  </c:pt>
                  <c:pt idx="15">
                    <c:v>2025</c:v>
                  </c:pt>
                </c:lvl>
                <c:lvl>
                  <c:pt idx="0">
                    <c:v>170310001</c:v>
                  </c:pt>
                  <c:pt idx="1">
                    <c:v>gjdksVZ cVyj izkfof/kd fo'ofo|ky;</c:v>
                  </c:pt>
                  <c:pt idx="2">
                    <c:v>Harcourt Butler Technical University</c:v>
                  </c:pt>
                  <c:pt idx="3">
                    <c:v>vfiZr JhokLro</c:v>
                  </c:pt>
                  <c:pt idx="4">
                    <c:v>Arpit Srivastava</c:v>
                  </c:pt>
                  <c:pt idx="5">
                    <c:v>SHIV SANEHI  SRIVASTAVA</c:v>
                  </c:pt>
                  <c:pt idx="6">
                    <c:v>PREMLATA  SRIVASTAVA</c:v>
                  </c:pt>
                  <c:pt idx="7">
                    <c:v>Doctor of Philosophy</c:v>
                  </c:pt>
                  <c:pt idx="8">
                    <c:v>Ph.D</c:v>
                  </c:pt>
                  <c:pt idx="9">
                    <c:v>Mechanical Engineering </c:v>
                  </c:pt>
                  <c:pt idx="10">
                    <c:v>Department of Mechanical Engineering </c:v>
                  </c:pt>
                  <c:pt idx="11">
                    <c:v>fo|k okpLifr</c:v>
                  </c:pt>
                  <c:pt idx="12">
                    <c:v>eSdsfudy bathfu;fjax</c:v>
                  </c:pt>
                  <c:pt idx="13">
                    <c:v>;kaf=d vfHk;a=.k foHkkx </c:v>
                  </c:pt>
                  <c:pt idx="14">
                    <c:v>Experimental Analysis and Multi Objective Optimization of Electrochemical Spark Milling Process</c:v>
                  </c:pt>
                  <c:pt idx="15">
                    <c:v>2025</c:v>
                  </c:pt>
                </c:lvl>
                <c:lvl>
                  <c:pt idx="0">
                    <c:v>210304001</c:v>
                  </c:pt>
                  <c:pt idx="1">
                    <c:v>gjdksVZ cVyj izkfof/kd fo'ofo|ky;</c:v>
                  </c:pt>
                  <c:pt idx="2">
                    <c:v>Harcourt Butler Technical University</c:v>
                  </c:pt>
                  <c:pt idx="3">
                    <c:v>nhfIr 'kekZ</c:v>
                  </c:pt>
                  <c:pt idx="4">
                    <c:v>Deepti Sharma</c:v>
                  </c:pt>
                  <c:pt idx="5">
                    <c:v>RAMANARAIN SHARMA</c:v>
                  </c:pt>
                  <c:pt idx="6">
                    <c:v>ANITA SHARMA</c:v>
                  </c:pt>
                  <c:pt idx="7">
                    <c:v>Doctor of Philosophy</c:v>
                  </c:pt>
                  <c:pt idx="8">
                    <c:v>Ph.D</c:v>
                  </c:pt>
                  <c:pt idx="9">
                    <c:v>Computer Science &amp; Engineering </c:v>
                  </c:pt>
                  <c:pt idx="10">
                    <c:v>Department of Computer Science &amp; Engineering </c:v>
                  </c:pt>
                  <c:pt idx="11">
                    <c:v>fo|k okpLifr</c:v>
                  </c:pt>
                  <c:pt idx="12">
                    <c:v>dEI;wVj lkbal ,.M bathfu;fjax</c:v>
                  </c:pt>
                  <c:pt idx="13">
                    <c:v>dEI;wVj lkbal ,.M vfHk;akf=dh foHkkx </c:v>
                  </c:pt>
                  <c:pt idx="14">
                    <c:v>Analysis and Design of Modified U-Net Architecture for the ECG waveform</c:v>
                  </c:pt>
                  <c:pt idx="15">
                    <c:v>2025</c:v>
                  </c:pt>
                </c:lvl>
                <c:lvl>
                  <c:pt idx="0">
                    <c:v>190310003</c:v>
                  </c:pt>
                  <c:pt idx="1">
                    <c:v>gjdksVZ cVyj izkfof/kd fo'ofo|ky;</c:v>
                  </c:pt>
                  <c:pt idx="2">
                    <c:v>Harcourt Butler Technical University</c:v>
                  </c:pt>
                  <c:pt idx="3">
                    <c:v>ifjtkr JhokLro</c:v>
                  </c:pt>
                  <c:pt idx="4">
                    <c:v>Parijat Srivastava</c:v>
                  </c:pt>
                  <c:pt idx="5">
                    <c:v>KAILASH CHANDRA SRIVASTAVA</c:v>
                  </c:pt>
                  <c:pt idx="6">
                    <c:v>NUTAN SRIVASTAVA</c:v>
                  </c:pt>
                  <c:pt idx="7">
                    <c:v>Doctor of Philosophy</c:v>
                  </c:pt>
                  <c:pt idx="8">
                    <c:v>Ph.D</c:v>
                  </c:pt>
                  <c:pt idx="9">
                    <c:v>Mechanical Engineering </c:v>
                  </c:pt>
                  <c:pt idx="10">
                    <c:v>Department of Mechanical Engineering </c:v>
                  </c:pt>
                  <c:pt idx="11">
                    <c:v>fo|k okpLifr</c:v>
                  </c:pt>
                  <c:pt idx="12">
                    <c:v>eSdsfudy bathfu;fjax</c:v>
                  </c:pt>
                  <c:pt idx="13">
                    <c:v>;kaf=d vfHk;a=.k foHkkx </c:v>
                  </c:pt>
                  <c:pt idx="14">
                    <c:v>Experimental Investigation, Modelling &amp; Optimization of Tribological aspects of Bio-composites Fabricated for Patient Specific Hip Implants</c:v>
                  </c:pt>
                  <c:pt idx="15">
                    <c:v>2025</c:v>
                  </c:pt>
                </c:lvl>
                <c:lvl>
                  <c:pt idx="0">
                    <c:v>180311001</c:v>
                  </c:pt>
                  <c:pt idx="1">
                    <c:v>gjdksVZ cVyj izkfof/kd fo'ofo|ky;</c:v>
                  </c:pt>
                  <c:pt idx="2">
                    <c:v>Harcourt Butler Technical University</c:v>
                  </c:pt>
                  <c:pt idx="3">
                    <c:v>T;ksfr JhokLro</c:v>
                  </c:pt>
                  <c:pt idx="4">
                    <c:v>Jyoti Srivastava</c:v>
                  </c:pt>
                  <c:pt idx="5">
                    <c:v>VINOD KUMAR</c:v>
                  </c:pt>
                  <c:pt idx="6">
                    <c:v>SHIROMANI KHARE</c:v>
                  </c:pt>
                  <c:pt idx="7">
                    <c:v>Doctor of Philosophy</c:v>
                  </c:pt>
                  <c:pt idx="8">
                    <c:v>Ph.D</c:v>
                  </c:pt>
                  <c:pt idx="9">
                    <c:v>Oil Technology</c:v>
                  </c:pt>
                  <c:pt idx="10">
                    <c:v>Department of Oil Technology</c:v>
                  </c:pt>
                  <c:pt idx="11">
                    <c:v>fo|k okpLifr</c:v>
                  </c:pt>
                  <c:pt idx="12">
                    <c:v>vkW;y VsDuksykWth</c:v>
                  </c:pt>
                  <c:pt idx="13">
                    <c:v>vkW;y izkS|ksfxdh foHkkx </c:v>
                  </c:pt>
                  <c:pt idx="14">
                    <c:v>Studies on Castor Oil based Nano- Lubricants for IC Engine Applications</c:v>
                  </c:pt>
                  <c:pt idx="15">
                    <c:v>2025</c:v>
                  </c:pt>
                </c:lvl>
                <c:lvl>
                  <c:pt idx="0">
                    <c:v>170311001</c:v>
                  </c:pt>
                  <c:pt idx="1">
                    <c:v>gjdksVZ cVyj izkfof/kd fo'ofo|ky;</c:v>
                  </c:pt>
                  <c:pt idx="2">
                    <c:v>Harcourt Butler Technical University</c:v>
                  </c:pt>
                  <c:pt idx="3">
                    <c:v>,l lh feJ</c:v>
                  </c:pt>
                  <c:pt idx="4">
                    <c:v>S.C. Mishra</c:v>
                  </c:pt>
                  <c:pt idx="5">
                    <c:v>Ram Vilas Mishra</c:v>
                  </c:pt>
                  <c:pt idx="6">
                    <c:v>Dharamvati Mishra</c:v>
                  </c:pt>
                  <c:pt idx="7">
                    <c:v>Doctor of Philosophy</c:v>
                  </c:pt>
                  <c:pt idx="8">
                    <c:v>Ph.D</c:v>
                  </c:pt>
                  <c:pt idx="9">
                    <c:v>Oil Technology</c:v>
                  </c:pt>
                  <c:pt idx="10">
                    <c:v>Department of Oil Technology</c:v>
                  </c:pt>
                  <c:pt idx="11">
                    <c:v>fo|k okpLifr</c:v>
                  </c:pt>
                  <c:pt idx="12">
                    <c:v>vkW;y VsDuksykWth</c:v>
                  </c:pt>
                  <c:pt idx="13">
                    <c:v>vkW;y izkS|ksfxdh foHkkx </c:v>
                  </c:pt>
                  <c:pt idx="14">
                    <c:v>Coconut Oil based Low Temperature Hair Oil Formulations</c:v>
                  </c:pt>
                  <c:pt idx="15">
                    <c:v>2025</c:v>
                  </c:pt>
                </c:lvl>
                <c:lvl>
                  <c:pt idx="0">
                    <c:v>200302003</c:v>
                  </c:pt>
                  <c:pt idx="1">
                    <c:v>gjdksVZ cVyj izkfof/kd fo'ofo|ky;</c:v>
                  </c:pt>
                  <c:pt idx="2">
                    <c:v>Harcourt Butler Technical University</c:v>
                  </c:pt>
                  <c:pt idx="3">
                    <c:v>vfHk"ksd nhf{kr</c:v>
                  </c:pt>
                  <c:pt idx="4">
                    <c:v>Abhishek Dixit</c:v>
                  </c:pt>
                  <c:pt idx="5">
                    <c:v>Vishnu Dutt Dixit</c:v>
                  </c:pt>
                  <c:pt idx="6">
                    <c:v>Shyama Dixit</c:v>
                  </c:pt>
                  <c:pt idx="7">
                    <c:v>Doctor of Philosophy</c:v>
                  </c:pt>
                  <c:pt idx="8">
                    <c:v>Ph.D</c:v>
                  </c:pt>
                  <c:pt idx="9">
                    <c:v>Civil Engineering </c:v>
                  </c:pt>
                  <c:pt idx="10">
                    <c:v>Department of Civil Engineering </c:v>
                  </c:pt>
                  <c:pt idx="11">
                    <c:v>fo|k okpLifr</c:v>
                  </c:pt>
                  <c:pt idx="12">
                    <c:v>flfoy bathfu;fjax</c:v>
                  </c:pt>
                  <c:pt idx="13">
                    <c:v>flfoy vfHk;akf=dh foHkkx </c:v>
                  </c:pt>
                  <c:pt idx="14">
                    <c:v>Efficient Data Aggregation Schemes for Cloud Based IOT</c:v>
                  </c:pt>
                  <c:pt idx="15">
                    <c:v>2025</c:v>
                  </c:pt>
                </c:lvl>
                <c:lvl>
                  <c:pt idx="0">
                    <c:v>190304004</c:v>
                  </c:pt>
                  <c:pt idx="1">
                    <c:v>gjdksVZ cVyj izkfof/kd fo'ofo|ky;</c:v>
                  </c:pt>
                  <c:pt idx="2">
                    <c:v>Harcourt Butler Technical University</c:v>
                  </c:pt>
                  <c:pt idx="3">
                    <c:v>fouhr dqekj nqcs</c:v>
                  </c:pt>
                  <c:pt idx="4">
                    <c:v>Vineet Kumar Dubey</c:v>
                  </c:pt>
                  <c:pt idx="5">
                    <c:v>RAMANAND DUBEY</c:v>
                  </c:pt>
                  <c:pt idx="6">
                    <c:v>SADAMATI DUBEY</c:v>
                  </c:pt>
                  <c:pt idx="7">
                    <c:v>Doctor of Philosophy</c:v>
                  </c:pt>
                  <c:pt idx="8">
                    <c:v>Ph.D</c:v>
                  </c:pt>
                  <c:pt idx="9">
                    <c:v>Computer Science &amp; Engineering </c:v>
                  </c:pt>
                  <c:pt idx="10">
                    <c:v>Department of Computer Science &amp; Engineering </c:v>
                  </c:pt>
                  <c:pt idx="11">
                    <c:v>fo|k okpLifr</c:v>
                  </c:pt>
                  <c:pt idx="12">
                    <c:v>dEI;wVj lkbal ,.M bathfu;fjax</c:v>
                  </c:pt>
                  <c:pt idx="13">
                    <c:v>dEI;wVj lkbal ,.M vfHk;akf=dh foHkkx </c:v>
                  </c:pt>
                  <c:pt idx="14">
                    <c:v>Skin Lesion Identification using Deep Neural Network</c:v>
                  </c:pt>
                  <c:pt idx="15">
                    <c:v>2025</c:v>
                  </c:pt>
                </c:lvl>
                <c:lvl>
                  <c:pt idx="0">
                    <c:v>RollNo</c:v>
                  </c:pt>
                  <c:pt idx="1">
                    <c:v>Hindi University Name</c:v>
                  </c:pt>
                  <c:pt idx="2">
                    <c:v>English University Name</c:v>
                  </c:pt>
                  <c:pt idx="3">
                    <c:v>Student Name Hindi</c:v>
                  </c:pt>
                  <c:pt idx="4">
                    <c:v>Student Name English</c:v>
                  </c:pt>
                  <c:pt idx="5">
                    <c:v>FatherName</c:v>
                  </c:pt>
                  <c:pt idx="6">
                    <c:v>MotherName</c:v>
                  </c:pt>
                  <c:pt idx="7">
                    <c:v>Full Course Name English</c:v>
                  </c:pt>
                  <c:pt idx="8">
                    <c:v>tag English</c:v>
                  </c:pt>
                  <c:pt idx="9">
                    <c:v>Branch Name English</c:v>
                  </c:pt>
                  <c:pt idx="10">
                    <c:v>Dept. Name English</c:v>
                  </c:pt>
                  <c:pt idx="11">
                    <c:v>Full Course Name Hindi</c:v>
                  </c:pt>
                  <c:pt idx="12">
                    <c:v>Branch Name Hindi</c:v>
                  </c:pt>
                  <c:pt idx="13">
                    <c:v>Dept. Name Hindi</c:v>
                  </c:pt>
                  <c:pt idx="14">
                    <c:v>Thesis Title </c:v>
                  </c:pt>
                  <c:pt idx="15">
                    <c:v>Passing Year </c:v>
                  </c:pt>
                </c:lvl>
              </c:multiLvlStrCache>
            </c:multiLvlStrRef>
          </c:cat>
          <c:val>
            <c:numRef>
              <c:f>Sheet1!#REF!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901-4782-B4C0-1C9870E8D39E}"/>
            </c:ext>
          </c:extLst>
        </c:ser>
        <c:axId val="128446848"/>
        <c:axId val="128448768"/>
      </c:barChart>
      <c:catAx>
        <c:axId val="128446848"/>
        <c:scaling>
          <c:orientation val="minMax"/>
        </c:scaling>
        <c:axPos val="b"/>
        <c:numFmt formatCode="General" sourceLinked="0"/>
        <c:tickLblPos val="nextTo"/>
        <c:crossAx val="128448768"/>
        <c:crosses val="autoZero"/>
        <c:auto val="1"/>
        <c:lblAlgn val="ctr"/>
        <c:lblOffset val="100"/>
      </c:catAx>
      <c:valAx>
        <c:axId val="128448768"/>
        <c:scaling>
          <c:orientation val="minMax"/>
        </c:scaling>
        <c:axPos val="l"/>
        <c:majorGridlines/>
        <c:numFmt formatCode="General" sourceLinked="1"/>
        <c:tickLblPos val="nextTo"/>
        <c:crossAx val="128446848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6996" cy="6298790"/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78530</xdr:colOff>
      <xdr:row>2</xdr:row>
      <xdr:rowOff>129877</xdr:rowOff>
    </xdr:from>
    <xdr:to>
      <xdr:col>19</xdr:col>
      <xdr:colOff>1381526</xdr:colOff>
      <xdr:row>2</xdr:row>
      <xdr:rowOff>1633125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10030" y="2572759"/>
          <a:ext cx="1311000" cy="1503248"/>
        </a:xfrm>
        <a:prstGeom prst="rect">
          <a:avLst/>
        </a:prstGeom>
      </xdr:spPr>
    </xdr:pic>
    <xdr:clientData/>
  </xdr:twoCellAnchor>
  <xdr:twoCellAnchor editAs="oneCell">
    <xdr:from>
      <xdr:col>19</xdr:col>
      <xdr:colOff>102975</xdr:colOff>
      <xdr:row>3</xdr:row>
      <xdr:rowOff>1828960</xdr:rowOff>
    </xdr:from>
    <xdr:to>
      <xdr:col>19</xdr:col>
      <xdr:colOff>1679413</xdr:colOff>
      <xdr:row>4</xdr:row>
      <xdr:rowOff>1825285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34475" y="6128817"/>
          <a:ext cx="1576438" cy="1860504"/>
        </a:xfrm>
        <a:prstGeom prst="rect">
          <a:avLst/>
        </a:prstGeom>
      </xdr:spPr>
    </xdr:pic>
    <xdr:clientData/>
  </xdr:twoCellAnchor>
  <xdr:twoCellAnchor editAs="oneCell">
    <xdr:from>
      <xdr:col>19</xdr:col>
      <xdr:colOff>122466</xdr:colOff>
      <xdr:row>6</xdr:row>
      <xdr:rowOff>94425</xdr:rowOff>
    </xdr:from>
    <xdr:to>
      <xdr:col>19</xdr:col>
      <xdr:colOff>1619250</xdr:colOff>
      <xdr:row>6</xdr:row>
      <xdr:rowOff>1769753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t="9970" b="5783"/>
        <a:stretch/>
      </xdr:blipFill>
      <xdr:spPr>
        <a:xfrm>
          <a:off x="23553966" y="9986818"/>
          <a:ext cx="1496784" cy="1675328"/>
        </a:xfrm>
        <a:prstGeom prst="rect">
          <a:avLst/>
        </a:prstGeom>
      </xdr:spPr>
    </xdr:pic>
    <xdr:clientData/>
  </xdr:twoCellAnchor>
  <xdr:twoCellAnchor editAs="oneCell">
    <xdr:from>
      <xdr:col>19</xdr:col>
      <xdr:colOff>163286</xdr:colOff>
      <xdr:row>7</xdr:row>
      <xdr:rowOff>179723</xdr:rowOff>
    </xdr:from>
    <xdr:to>
      <xdr:col>19</xdr:col>
      <xdr:colOff>1572986</xdr:colOff>
      <xdr:row>7</xdr:row>
      <xdr:rowOff>1673679</xdr:rowOff>
    </xdr:to>
    <xdr:pic>
      <xdr:nvPicPr>
        <xdr:cNvPr id="6" name="Picture 5">
          <a:extLst>
            <a:ext uri="{FF2B5EF4-FFF2-40B4-BE49-F238E27FC236}">
              <a16:creationId xmlns=""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94786" y="11936294"/>
          <a:ext cx="1409700" cy="1493956"/>
        </a:xfrm>
        <a:prstGeom prst="rect">
          <a:avLst/>
        </a:prstGeom>
      </xdr:spPr>
    </xdr:pic>
    <xdr:clientData/>
  </xdr:twoCellAnchor>
  <xdr:twoCellAnchor editAs="oneCell">
    <xdr:from>
      <xdr:col>19</xdr:col>
      <xdr:colOff>88446</xdr:colOff>
      <xdr:row>9</xdr:row>
      <xdr:rowOff>173814</xdr:rowOff>
    </xdr:from>
    <xdr:to>
      <xdr:col>19</xdr:col>
      <xdr:colOff>1585232</xdr:colOff>
      <xdr:row>10</xdr:row>
      <xdr:rowOff>98327</xdr:rowOff>
    </xdr:to>
    <xdr:pic>
      <xdr:nvPicPr>
        <xdr:cNvPr id="7" name="Picture 6">
          <a:extLst>
            <a:ext uri="{FF2B5EF4-FFF2-40B4-BE49-F238E27FC236}">
              <a16:creationId xmlns=""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t="10714"/>
        <a:stretch/>
      </xdr:blipFill>
      <xdr:spPr>
        <a:xfrm>
          <a:off x="23519946" y="15604314"/>
          <a:ext cx="1496786" cy="1781888"/>
        </a:xfrm>
        <a:prstGeom prst="rect">
          <a:avLst/>
        </a:prstGeom>
      </xdr:spPr>
    </xdr:pic>
    <xdr:clientData/>
  </xdr:twoCellAnchor>
  <xdr:twoCellAnchor editAs="oneCell">
    <xdr:from>
      <xdr:col>19</xdr:col>
      <xdr:colOff>85463</xdr:colOff>
      <xdr:row>3</xdr:row>
      <xdr:rowOff>163285</xdr:rowOff>
    </xdr:from>
    <xdr:to>
      <xdr:col>19</xdr:col>
      <xdr:colOff>1510655</xdr:colOff>
      <xdr:row>3</xdr:row>
      <xdr:rowOff>1690007</xdr:rowOff>
    </xdr:to>
    <xdr:pic>
      <xdr:nvPicPr>
        <xdr:cNvPr id="8" name="Picture 7">
          <a:extLst>
            <a:ext uri="{FF2B5EF4-FFF2-40B4-BE49-F238E27FC236}">
              <a16:creationId xmlns=""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16963" y="4463142"/>
          <a:ext cx="1425192" cy="1526722"/>
        </a:xfrm>
        <a:prstGeom prst="rect">
          <a:avLst/>
        </a:prstGeom>
      </xdr:spPr>
    </xdr:pic>
    <xdr:clientData/>
  </xdr:twoCellAnchor>
  <xdr:twoCellAnchor editAs="oneCell">
    <xdr:from>
      <xdr:col>19</xdr:col>
      <xdr:colOff>272145</xdr:colOff>
      <xdr:row>5</xdr:row>
      <xdr:rowOff>64409</xdr:rowOff>
    </xdr:from>
    <xdr:to>
      <xdr:col>19</xdr:col>
      <xdr:colOff>1632857</xdr:colOff>
      <xdr:row>5</xdr:row>
      <xdr:rowOff>1686833</xdr:rowOff>
    </xdr:to>
    <xdr:pic>
      <xdr:nvPicPr>
        <xdr:cNvPr id="9" name="Picture 8">
          <a:extLst>
            <a:ext uri="{FF2B5EF4-FFF2-40B4-BE49-F238E27FC236}">
              <a16:creationId xmlns=""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t="12106" r="5223"/>
        <a:stretch/>
      </xdr:blipFill>
      <xdr:spPr>
        <a:xfrm>
          <a:off x="23703645" y="8092623"/>
          <a:ext cx="1360712" cy="1622424"/>
        </a:xfrm>
        <a:prstGeom prst="rect">
          <a:avLst/>
        </a:prstGeom>
      </xdr:spPr>
    </xdr:pic>
    <xdr:clientData/>
  </xdr:twoCellAnchor>
  <xdr:twoCellAnchor editAs="oneCell">
    <xdr:from>
      <xdr:col>19</xdr:col>
      <xdr:colOff>217714</xdr:colOff>
      <xdr:row>1</xdr:row>
      <xdr:rowOff>141886</xdr:rowOff>
    </xdr:from>
    <xdr:to>
      <xdr:col>19</xdr:col>
      <xdr:colOff>1428750</xdr:colOff>
      <xdr:row>1</xdr:row>
      <xdr:rowOff>1650176</xdr:rowOff>
    </xdr:to>
    <xdr:pic>
      <xdr:nvPicPr>
        <xdr:cNvPr id="10" name="Picture 9">
          <a:extLst>
            <a:ext uri="{FF2B5EF4-FFF2-40B4-BE49-F238E27FC236}">
              <a16:creationId xmlns=""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49214" y="713386"/>
          <a:ext cx="1211036" cy="1508290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8</xdr:row>
      <xdr:rowOff>1</xdr:rowOff>
    </xdr:from>
    <xdr:to>
      <xdr:col>19</xdr:col>
      <xdr:colOff>1714500</xdr:colOff>
      <xdr:row>8</xdr:row>
      <xdr:rowOff>1833563</xdr:rowOff>
    </xdr:to>
    <xdr:pic>
      <xdr:nvPicPr>
        <xdr:cNvPr id="14" name="Picture 13">
          <a:extLst>
            <a:ext uri="{FF2B5EF4-FFF2-40B4-BE49-F238E27FC236}">
              <a16:creationId xmlns="" xmlns:a16="http://schemas.microsoft.com/office/drawing/2014/main" id="{05A749FF-984D-4CC7-9EA8-D73220AE61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31500" y="13573126"/>
          <a:ext cx="1714500" cy="1833562"/>
        </a:xfrm>
        <a:prstGeom prst="rect">
          <a:avLst/>
        </a:prstGeom>
      </xdr:spPr>
    </xdr:pic>
    <xdr:clientData/>
  </xdr:twoCellAnchor>
  <xdr:twoCellAnchor editAs="oneCell">
    <xdr:from>
      <xdr:col>19</xdr:col>
      <xdr:colOff>33618</xdr:colOff>
      <xdr:row>10</xdr:row>
      <xdr:rowOff>112060</xdr:rowOff>
    </xdr:from>
    <xdr:to>
      <xdr:col>19</xdr:col>
      <xdr:colOff>1535206</xdr:colOff>
      <xdr:row>11</xdr:row>
      <xdr:rowOff>0</xdr:rowOff>
    </xdr:to>
    <xdr:pic>
      <xdr:nvPicPr>
        <xdr:cNvPr id="12" name="Picture 11">
          <a:extLst>
            <a:ext uri="{FF2B5EF4-FFF2-40B4-BE49-F238E27FC236}">
              <a16:creationId xmlns="" xmlns:a16="http://schemas.microsoft.com/office/drawing/2014/main" id="{838F7D8D-0D20-45CF-90D5-C5B97A0AF5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003000" y="17526001"/>
          <a:ext cx="1501588" cy="17593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2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3A947876-5433-49CB-A288-D5D59430BD34}">
  <we:reference id="wa104381504" version="1.0.0.0" store="en-US" storeType="OMEX"/>
  <we:alternateReferences>
    <we:reference id="WA104381504" version="1.0.0.0" store="WA104381504" storeType="OMEX"/>
  </we:alternateReferences>
  <we:properties/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2"/>
  <sheetViews>
    <sheetView tabSelected="1" topLeftCell="G10" zoomScale="85" zoomScaleNormal="85" workbookViewId="0">
      <selection activeCell="A2" sqref="A2:A11"/>
    </sheetView>
  </sheetViews>
  <sheetFormatPr defaultRowHeight="18.75"/>
  <cols>
    <col min="1" max="1" width="5.7109375" style="8" bestFit="1" customWidth="1"/>
    <col min="2" max="2" width="14.28515625" style="8" customWidth="1"/>
    <col min="3" max="3" width="19.85546875" style="8" bestFit="1" customWidth="1"/>
    <col min="4" max="4" width="14.28515625" style="8" bestFit="1" customWidth="1"/>
    <col min="5" max="5" width="15.28515625" style="8" bestFit="1" customWidth="1"/>
    <col min="6" max="6" width="18.85546875" style="8" bestFit="1" customWidth="1"/>
    <col min="7" max="7" width="20.140625" style="4" bestFit="1" customWidth="1"/>
    <col min="8" max="8" width="23.85546875" style="8" bestFit="1" customWidth="1"/>
    <col min="9" max="9" width="16.7109375" style="10" bestFit="1" customWidth="1"/>
    <col min="10" max="10" width="14.7109375" style="10" bestFit="1" customWidth="1"/>
    <col min="11" max="11" width="16.42578125" style="8" bestFit="1" customWidth="1"/>
    <col min="12" max="12" width="10.42578125" style="8" bestFit="1" customWidth="1"/>
    <col min="13" max="13" width="21.85546875" style="8" bestFit="1" customWidth="1"/>
    <col min="14" max="14" width="24.28515625" style="8" bestFit="1" customWidth="1"/>
    <col min="15" max="15" width="16.42578125" style="8" bestFit="1" customWidth="1"/>
    <col min="16" max="16" width="21.28515625" style="8" customWidth="1"/>
    <col min="17" max="17" width="16.28515625" style="8" bestFit="1" customWidth="1"/>
    <col min="18" max="18" width="56.5703125" style="20" bestFit="1" customWidth="1"/>
    <col min="19" max="19" width="12" style="8" bestFit="1" customWidth="1"/>
    <col min="20" max="20" width="26" style="8" customWidth="1"/>
    <col min="21" max="16384" width="9.140625" style="8"/>
  </cols>
  <sheetData>
    <row r="1" spans="1:19" ht="45">
      <c r="A1" s="6" t="s">
        <v>21</v>
      </c>
      <c r="B1" s="6" t="s">
        <v>22</v>
      </c>
      <c r="C1" s="6" t="s">
        <v>23</v>
      </c>
      <c r="D1" s="6" t="s">
        <v>24</v>
      </c>
      <c r="E1" s="6" t="s">
        <v>25</v>
      </c>
      <c r="F1" s="6" t="s">
        <v>26</v>
      </c>
      <c r="G1" s="3" t="s">
        <v>27</v>
      </c>
      <c r="H1" s="6" t="s">
        <v>28</v>
      </c>
      <c r="I1" s="6" t="s">
        <v>29</v>
      </c>
      <c r="J1" s="6" t="s">
        <v>30</v>
      </c>
      <c r="K1" s="6" t="s">
        <v>31</v>
      </c>
      <c r="L1" s="6" t="s">
        <v>32</v>
      </c>
      <c r="M1" s="6" t="s">
        <v>33</v>
      </c>
      <c r="N1" s="6" t="s">
        <v>34</v>
      </c>
      <c r="O1" s="6" t="s">
        <v>35</v>
      </c>
      <c r="P1" s="6" t="s">
        <v>36</v>
      </c>
      <c r="Q1" s="6" t="s">
        <v>37</v>
      </c>
      <c r="R1" s="19" t="s">
        <v>38</v>
      </c>
      <c r="S1" s="6" t="s">
        <v>39</v>
      </c>
    </row>
    <row r="2" spans="1:19" ht="147" customHeight="1">
      <c r="A2" s="7" t="s">
        <v>0</v>
      </c>
      <c r="B2" s="7"/>
      <c r="C2" s="9" t="s">
        <v>41</v>
      </c>
      <c r="D2" s="9">
        <v>190304004</v>
      </c>
      <c r="E2" s="11" t="s">
        <v>1</v>
      </c>
      <c r="F2" s="13" t="s">
        <v>2</v>
      </c>
      <c r="G2" s="5" t="s">
        <v>110</v>
      </c>
      <c r="H2" s="9" t="s">
        <v>50</v>
      </c>
      <c r="I2" s="9" t="s">
        <v>80</v>
      </c>
      <c r="J2" s="9" t="s">
        <v>81</v>
      </c>
      <c r="K2" s="16" t="s">
        <v>3</v>
      </c>
      <c r="L2" s="16" t="s">
        <v>4</v>
      </c>
      <c r="M2" s="9" t="s">
        <v>17</v>
      </c>
      <c r="N2" s="9" t="s">
        <v>18</v>
      </c>
      <c r="O2" s="15" t="s">
        <v>7</v>
      </c>
      <c r="P2" s="17" t="s">
        <v>98</v>
      </c>
      <c r="Q2" s="17" t="s">
        <v>99</v>
      </c>
      <c r="R2" s="18" t="s">
        <v>65</v>
      </c>
      <c r="S2" s="1" t="s">
        <v>64</v>
      </c>
    </row>
    <row r="3" spans="1:19" ht="147" customHeight="1">
      <c r="A3" s="7" t="s">
        <v>8</v>
      </c>
      <c r="B3" s="7"/>
      <c r="C3" s="9" t="s">
        <v>42</v>
      </c>
      <c r="D3" s="9">
        <v>200302003</v>
      </c>
      <c r="E3" s="11" t="s">
        <v>1</v>
      </c>
      <c r="F3" s="13" t="s">
        <v>2</v>
      </c>
      <c r="G3" s="5" t="s">
        <v>73</v>
      </c>
      <c r="H3" s="9" t="s">
        <v>51</v>
      </c>
      <c r="I3" s="9" t="s">
        <v>82</v>
      </c>
      <c r="J3" s="9" t="s">
        <v>83</v>
      </c>
      <c r="K3" s="16" t="s">
        <v>3</v>
      </c>
      <c r="L3" s="16" t="s">
        <v>4</v>
      </c>
      <c r="M3" s="9" t="s">
        <v>9</v>
      </c>
      <c r="N3" s="9" t="s">
        <v>10</v>
      </c>
      <c r="O3" s="15" t="s">
        <v>7</v>
      </c>
      <c r="P3" s="17" t="s">
        <v>100</v>
      </c>
      <c r="Q3" s="17" t="s">
        <v>101</v>
      </c>
      <c r="R3" s="18" t="s">
        <v>66</v>
      </c>
      <c r="S3" s="1" t="s">
        <v>64</v>
      </c>
    </row>
    <row r="4" spans="1:19" ht="147" customHeight="1">
      <c r="A4" s="7" t="s">
        <v>11</v>
      </c>
      <c r="B4" s="7"/>
      <c r="C4" s="9" t="s">
        <v>43</v>
      </c>
      <c r="D4" s="9">
        <v>170311001</v>
      </c>
      <c r="E4" s="11" t="s">
        <v>1</v>
      </c>
      <c r="F4" s="13" t="s">
        <v>2</v>
      </c>
      <c r="G4" s="5" t="s">
        <v>111</v>
      </c>
      <c r="H4" s="9" t="s">
        <v>52</v>
      </c>
      <c r="I4" s="9" t="s">
        <v>84</v>
      </c>
      <c r="J4" s="9" t="s">
        <v>85</v>
      </c>
      <c r="K4" s="16" t="s">
        <v>3</v>
      </c>
      <c r="L4" s="16" t="s">
        <v>4</v>
      </c>
      <c r="M4" s="9" t="s">
        <v>60</v>
      </c>
      <c r="N4" s="9" t="s">
        <v>62</v>
      </c>
      <c r="O4" s="15" t="s">
        <v>7</v>
      </c>
      <c r="P4" s="17" t="s">
        <v>108</v>
      </c>
      <c r="Q4" s="17" t="s">
        <v>109</v>
      </c>
      <c r="R4" s="18" t="s">
        <v>118</v>
      </c>
      <c r="S4" s="1" t="s">
        <v>64</v>
      </c>
    </row>
    <row r="5" spans="1:19" ht="147" customHeight="1">
      <c r="A5" s="7" t="s">
        <v>12</v>
      </c>
      <c r="B5" s="7"/>
      <c r="C5" s="9" t="s">
        <v>44</v>
      </c>
      <c r="D5" s="9">
        <v>180311001</v>
      </c>
      <c r="E5" s="11" t="s">
        <v>1</v>
      </c>
      <c r="F5" s="13" t="s">
        <v>2</v>
      </c>
      <c r="G5" s="5" t="s">
        <v>74</v>
      </c>
      <c r="H5" s="9" t="s">
        <v>53</v>
      </c>
      <c r="I5" s="9" t="s">
        <v>86</v>
      </c>
      <c r="J5" s="9" t="s">
        <v>87</v>
      </c>
      <c r="K5" s="16" t="s">
        <v>3</v>
      </c>
      <c r="L5" s="16" t="s">
        <v>4</v>
      </c>
      <c r="M5" s="9" t="s">
        <v>60</v>
      </c>
      <c r="N5" s="9" t="s">
        <v>62</v>
      </c>
      <c r="O5" s="15" t="s">
        <v>7</v>
      </c>
      <c r="P5" s="17" t="s">
        <v>108</v>
      </c>
      <c r="Q5" s="17" t="s">
        <v>109</v>
      </c>
      <c r="R5" s="18" t="s">
        <v>67</v>
      </c>
      <c r="S5" s="1" t="s">
        <v>64</v>
      </c>
    </row>
    <row r="6" spans="1:19" ht="147" customHeight="1">
      <c r="A6" s="7" t="s">
        <v>13</v>
      </c>
      <c r="B6" s="7"/>
      <c r="C6" s="9" t="s">
        <v>45</v>
      </c>
      <c r="D6" s="9">
        <v>190310003</v>
      </c>
      <c r="E6" s="11" t="s">
        <v>1</v>
      </c>
      <c r="F6" s="13" t="s">
        <v>2</v>
      </c>
      <c r="G6" s="5" t="s">
        <v>75</v>
      </c>
      <c r="H6" s="9" t="s">
        <v>54</v>
      </c>
      <c r="I6" s="9" t="s">
        <v>88</v>
      </c>
      <c r="J6" s="9" t="s">
        <v>89</v>
      </c>
      <c r="K6" s="16" t="s">
        <v>3</v>
      </c>
      <c r="L6" s="16" t="s">
        <v>4</v>
      </c>
      <c r="M6" s="9" t="s">
        <v>5</v>
      </c>
      <c r="N6" s="9" t="s">
        <v>6</v>
      </c>
      <c r="O6" s="15" t="s">
        <v>7</v>
      </c>
      <c r="P6" s="17" t="s">
        <v>104</v>
      </c>
      <c r="Q6" s="17" t="s">
        <v>105</v>
      </c>
      <c r="R6" s="18" t="s">
        <v>68</v>
      </c>
      <c r="S6" s="1" t="s">
        <v>64</v>
      </c>
    </row>
    <row r="7" spans="1:19" ht="147" customHeight="1">
      <c r="A7" s="7" t="s">
        <v>15</v>
      </c>
      <c r="B7" s="7"/>
      <c r="C7" s="9" t="s">
        <v>46</v>
      </c>
      <c r="D7" s="9">
        <v>210304001</v>
      </c>
      <c r="E7" s="11" t="s">
        <v>1</v>
      </c>
      <c r="F7" s="13" t="s">
        <v>2</v>
      </c>
      <c r="G7" s="5" t="s">
        <v>112</v>
      </c>
      <c r="H7" s="9" t="s">
        <v>55</v>
      </c>
      <c r="I7" s="9" t="s">
        <v>90</v>
      </c>
      <c r="J7" s="9" t="s">
        <v>91</v>
      </c>
      <c r="K7" s="16" t="s">
        <v>3</v>
      </c>
      <c r="L7" s="16" t="s">
        <v>4</v>
      </c>
      <c r="M7" s="9" t="s">
        <v>17</v>
      </c>
      <c r="N7" s="9" t="s">
        <v>18</v>
      </c>
      <c r="O7" s="2" t="s">
        <v>7</v>
      </c>
      <c r="P7" s="17" t="s">
        <v>98</v>
      </c>
      <c r="Q7" s="17" t="s">
        <v>99</v>
      </c>
      <c r="R7" s="18" t="s">
        <v>69</v>
      </c>
      <c r="S7" s="1" t="s">
        <v>64</v>
      </c>
    </row>
    <row r="8" spans="1:19" ht="147" customHeight="1">
      <c r="A8" s="7" t="s">
        <v>40</v>
      </c>
      <c r="B8" s="7"/>
      <c r="C8" s="9" t="s">
        <v>47</v>
      </c>
      <c r="D8" s="9">
        <v>170310001</v>
      </c>
      <c r="E8" s="11" t="s">
        <v>1</v>
      </c>
      <c r="F8" s="13" t="s">
        <v>2</v>
      </c>
      <c r="G8" s="5" t="s">
        <v>76</v>
      </c>
      <c r="H8" s="9" t="s">
        <v>56</v>
      </c>
      <c r="I8" s="9" t="s">
        <v>92</v>
      </c>
      <c r="J8" s="9" t="s">
        <v>93</v>
      </c>
      <c r="K8" s="16" t="s">
        <v>3</v>
      </c>
      <c r="L8" s="16" t="s">
        <v>4</v>
      </c>
      <c r="M8" s="9" t="s">
        <v>5</v>
      </c>
      <c r="N8" s="9" t="s">
        <v>6</v>
      </c>
      <c r="O8" s="15" t="s">
        <v>7</v>
      </c>
      <c r="P8" s="17" t="s">
        <v>104</v>
      </c>
      <c r="Q8" s="17" t="s">
        <v>105</v>
      </c>
      <c r="R8" s="18" t="s">
        <v>70</v>
      </c>
      <c r="S8" s="1" t="s">
        <v>64</v>
      </c>
    </row>
    <row r="9" spans="1:19" ht="147" customHeight="1">
      <c r="A9" s="7" t="s">
        <v>16</v>
      </c>
      <c r="B9" s="7"/>
      <c r="C9" s="9" t="s">
        <v>117</v>
      </c>
      <c r="D9" s="9">
        <v>170332001</v>
      </c>
      <c r="E9" s="11" t="s">
        <v>1</v>
      </c>
      <c r="F9" s="13" t="s">
        <v>2</v>
      </c>
      <c r="G9" s="5" t="s">
        <v>77</v>
      </c>
      <c r="H9" s="9" t="s">
        <v>57</v>
      </c>
      <c r="I9" s="9" t="s">
        <v>114</v>
      </c>
      <c r="J9" s="9" t="s">
        <v>113</v>
      </c>
      <c r="K9" s="16" t="s">
        <v>3</v>
      </c>
      <c r="L9" s="16" t="s">
        <v>4</v>
      </c>
      <c r="M9" s="9" t="s">
        <v>72</v>
      </c>
      <c r="N9" s="9" t="s">
        <v>63</v>
      </c>
      <c r="O9" s="2" t="s">
        <v>7</v>
      </c>
      <c r="P9" s="14" t="s">
        <v>107</v>
      </c>
      <c r="Q9" s="14" t="s">
        <v>106</v>
      </c>
      <c r="R9" s="18" t="s">
        <v>71</v>
      </c>
      <c r="S9" s="1" t="s">
        <v>64</v>
      </c>
    </row>
    <row r="10" spans="1:19" ht="147" customHeight="1">
      <c r="A10" s="7" t="s">
        <v>19</v>
      </c>
      <c r="B10" s="7"/>
      <c r="C10" s="9" t="s">
        <v>48</v>
      </c>
      <c r="D10" s="9">
        <v>210303002</v>
      </c>
      <c r="E10" s="11" t="s">
        <v>1</v>
      </c>
      <c r="F10" s="13" t="s">
        <v>2</v>
      </c>
      <c r="G10" s="5" t="s">
        <v>78</v>
      </c>
      <c r="H10" s="9" t="s">
        <v>58</v>
      </c>
      <c r="I10" s="9" t="s">
        <v>94</v>
      </c>
      <c r="J10" s="9" t="s">
        <v>95</v>
      </c>
      <c r="K10" s="16" t="s">
        <v>3</v>
      </c>
      <c r="L10" s="16" t="s">
        <v>4</v>
      </c>
      <c r="M10" s="9" t="s">
        <v>61</v>
      </c>
      <c r="N10" s="9" t="s">
        <v>14</v>
      </c>
      <c r="O10" s="2" t="s">
        <v>7</v>
      </c>
      <c r="P10" s="17" t="s">
        <v>102</v>
      </c>
      <c r="Q10" s="17" t="s">
        <v>103</v>
      </c>
      <c r="R10" s="18" t="s">
        <v>116</v>
      </c>
      <c r="S10" s="1" t="s">
        <v>64</v>
      </c>
    </row>
    <row r="11" spans="1:19" ht="147" customHeight="1">
      <c r="A11" s="7" t="s">
        <v>20</v>
      </c>
      <c r="B11" s="7"/>
      <c r="C11" s="9" t="s">
        <v>49</v>
      </c>
      <c r="D11" s="9">
        <v>180304001</v>
      </c>
      <c r="E11" s="11" t="s">
        <v>1</v>
      </c>
      <c r="F11" s="13" t="s">
        <v>2</v>
      </c>
      <c r="G11" s="5" t="s">
        <v>79</v>
      </c>
      <c r="H11" s="9" t="s">
        <v>59</v>
      </c>
      <c r="I11" s="9" t="s">
        <v>96</v>
      </c>
      <c r="J11" s="9" t="s">
        <v>97</v>
      </c>
      <c r="K11" s="16" t="s">
        <v>3</v>
      </c>
      <c r="L11" s="16" t="s">
        <v>4</v>
      </c>
      <c r="M11" s="9" t="s">
        <v>17</v>
      </c>
      <c r="N11" s="9" t="s">
        <v>18</v>
      </c>
      <c r="O11" s="15" t="s">
        <v>7</v>
      </c>
      <c r="P11" s="17" t="s">
        <v>98</v>
      </c>
      <c r="Q11" s="17" t="s">
        <v>99</v>
      </c>
      <c r="R11" s="18" t="s">
        <v>115</v>
      </c>
      <c r="S11" s="1" t="s">
        <v>64</v>
      </c>
    </row>
    <row r="12" spans="1:19">
      <c r="F12" s="12"/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Chart1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2024-09-06T05:35:56Z</dcterms:created>
  <dcterms:modified xsi:type="dcterms:W3CDTF">2025-08-26T09:33:32Z</dcterms:modified>
</cp:coreProperties>
</file>